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chnung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5">
    <numFmt numFmtId="165" formatCode="#,##0.00 &quot;€&quot;"/>
    <numFmt numFmtId="166" formatCode="#,##0.00 &quot;€&quot;"/>
    <numFmt numFmtId="167" formatCode="#,##0.00 &quot;€&quot;"/>
    <numFmt numFmtId="168" formatCode="0 %"/>
    <numFmt numFmtId="169" formatCode="#,##0.00 &quot;€&quot;"/>
  </numFmts>
  <fonts count="11" x14ac:knownFonts="1">
    <font>
      <sz val="11"/>
      <name val="Calibri"/>
    </font>
    <font>
      <sz val="11"/>
      <name val="Calibri"/>
    </font>
    <font>
      <sz val="18"/>
      <name val="Inter"/>
      <b/>
      <color rgb="FFFFFF"/>
    </font>
    <font>
      <sz val="10"/>
      <name val="Inter"/>
      <b/>
      <color rgb="294374"/>
    </font>
    <font>
      <sz val="9"/>
      <name val="Inter"/>
      <color rgb="6B7280"/>
    </font>
    <font>
      <sz val="10"/>
      <name val="Inter"/>
      <b/>
      <color rgb="FFFFFF"/>
    </font>
    <font>
      <sz val="10"/>
      <name val="Inter"/>
      <b/>
    </font>
    <font>
      <sz val="10"/>
      <name val="Inter"/>
      <b/>
    </font>
    <font>
      <sz val="10"/>
      <name val="Inter"/>
      <b/>
      <color rgb="FFFFFF"/>
    </font>
    <font>
      <sz val="9"/>
      <name val="Inter"/>
      <color rgb="6B7280"/>
    </font>
    <font>
      <sz val="8"/>
      <name val="Inter"/>
      <color rgb="6B7280"/>
    </font>
  </fonts>
  <fills count="8">
    <fill>
      <patternFill patternType="none">
        <bgColor/>
      </patternFill>
    </fill>
    <fill>
      <patternFill patternType="gray125">
        <bgColor/>
      </patternFill>
    </fill>
    <fill>
      <patternFill patternType="solid">
        <fgColor rgb="FF192338"/>
        <bgColor/>
      </patternFill>
    </fill>
    <fill>
      <patternFill patternType="solid">
        <fgColor rgb="FF192338"/>
        <bgColor/>
      </patternFill>
    </fill>
    <fill>
      <patternFill patternType="solid">
        <fgColor rgb="FF192338"/>
        <bgColor/>
      </patternFill>
    </fill>
    <fill>
      <patternFill patternType="solid">
        <fgColor rgb="FFF0F2F5"/>
        <bgColor/>
      </patternFill>
    </fill>
    <fill>
      <patternFill patternType="solid">
        <fgColor rgb="FFF0F2F5"/>
        <bgColor/>
      </patternFill>
    </fill>
    <fill>
      <patternFill patternType="solid">
        <fgColor rgb="FF192338"/>
        <bgColor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thin">
        <color rgb="C5CBDB"/>
      </left>
      <right style="thin">
        <color rgb="C5CBDB"/>
      </right>
      <top style="thin">
        <color rgb="C5CBDB"/>
      </top>
      <bottom style="thin">
        <color rgb="C5CBDB"/>
      </bottom>
      <diagonal/>
    </border>
    <border>
      <left style="thin">
        <color rgb="C5CBDB"/>
      </left>
      <right style="thin">
        <color rgb="C5CBDB"/>
      </right>
      <top style="thin">
        <color rgb="C5CBDB"/>
      </top>
      <bottom style="thin">
        <color rgb="C5CBDB"/>
      </bottom>
      <diagonal/>
    </border>
    <border>
      <left style="thin">
        <color rgb="C5CBDB"/>
      </left>
      <right style="thin">
        <color rgb="C5CBDB"/>
      </right>
      <top style="thin">
        <color rgb="C5CBDB"/>
      </top>
      <bottom style="thin">
        <color rgb="C5CBDB"/>
      </bottom>
      <diagonal/>
    </border>
    <border>
      <left style="thin">
        <color rgb="C5CBDB"/>
      </left>
      <right style="thin">
        <color rgb="C5CBDB"/>
      </right>
      <top style="thin">
        <color rgb="C5CBDB"/>
      </top>
      <bottom style="thin">
        <color rgb="C5CBDB"/>
      </bottom>
      <diagonal/>
    </border>
    <border>
      <left style="thin">
        <color rgb="C5CBDB"/>
      </left>
      <right style="thin">
        <color rgb="C5CBDB"/>
      </right>
      <top style="thin">
        <color rgb="C5CBDB"/>
      </top>
      <bottom style="thin">
        <color rgb="C5CBDB"/>
      </bottom>
      <diagonal/>
    </border>
    <border>
      <left style="thin">
        <color rgb="C5CBDB"/>
      </left>
      <right style="thin">
        <color rgb="C5CBDB"/>
      </right>
      <top style="thin">
        <color rgb="C5CBDB"/>
      </top>
      <bottom style="thin">
        <color rgb="C5CBDB"/>
      </bottom>
      <diagonal/>
    </border>
    <border>
      <left style="thin">
        <color rgb="C5CBDB"/>
      </left>
      <right style="thin">
        <color rgb="C5CBDB"/>
      </right>
      <top style="thin">
        <color rgb="C5CBDB"/>
      </top>
      <bottom style="thin">
        <color rgb="C5CBDB"/>
      </bottom>
      <diagonal/>
    </border>
    <border>
      <left style="thin">
        <color rgb="C5CBDB"/>
      </left>
      <right style="thin">
        <color rgb="C5CBDB"/>
      </right>
      <top style="thin">
        <color rgb="C5CBDB"/>
      </top>
      <bottom style="thin">
        <color rgb="C5CBDB"/>
      </bottom>
      <diagonal/>
    </border>
    <border>
      <left style="thin">
        <color rgb="C5CBDB"/>
      </left>
      <right style="thin">
        <color rgb="C5CBDB"/>
      </right>
      <top style="thin">
        <color rgb="C5CBDB"/>
      </top>
      <bottom style="thin">
        <color rgb="C5CBDB"/>
      </bottom>
      <diagonal/>
    </border>
  </borders>
  <cellStyleXfs>
    <xf numFmtId="0" fontId="0" fillId="0" borderId="0"/>
  </cellStyleXfs>
  <cellXfs count="1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2" borderId="0" xfId="0" applyFont="1" applyFill="1" applyAlignment="1">
      <alignment vertical="center"/>
    </xf>
    <xf numFmtId="0" fontId="0" fillId="3" borderId="0" xfId="0" applyFill="1"/>
    <xf numFmtId="0" fontId="3" fillId="0" borderId="0" xfId="0" applyFont="1"/>
    <xf numFmtId="0" fontId="4" fillId="0" borderId="0" xfId="0" applyFont="1"/>
    <xf numFmtId="0" fontId="5" fillId="4" borderId="2" xfId="0" applyFont="1" applyFill="1" applyBorder="1"/>
    <xf numFmtId="0" fontId="0" fillId="5" borderId="3" xfId="0" applyFill="1" applyBorder="1"/>
    <xf numFmtId="165" fontId="0" fillId="6" borderId="4" xfId="0" applyFill="1" applyBorder="1" applyNumberFormat="1"/>
    <xf numFmtId="0" fontId="0" fillId="0" borderId="5" xfId="0" applyBorder="1"/>
    <xf numFmtId="166" fontId="0" fillId="0" borderId="6" xfId="0" applyBorder="1" applyNumberFormat="1"/>
    <xf numFmtId="0" fontId="6" fillId="0" borderId="7" xfId="0" applyFont="1" applyBorder="1"/>
    <xf numFmtId="167" fontId="7" fillId="0" borderId="8" xfId="0" applyFont="1" applyBorder="1" applyNumberFormat="1"/>
    <xf numFmtId="168" fontId="0" fillId="0" borderId="9" xfId="0" applyBorder="1" applyNumberFormat="1"/>
    <xf numFmtId="169" fontId="8" fillId="7" borderId="10" xfId="0" applyFont="1" applyFill="1" applyBorder="1" applyNumberFormat="1"/>
    <xf numFmtId="0" fontId="9" fillId="0" borderId="0" xfId="0" applyFont="1" applyAlignment="1">
      <alignment vertical="center" wrapText="true"/>
    </xf>
    <xf numFmtId="0" fontId="10" fillId="0" borderId="0" xfId="0" applyFont="1"/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workbookViewId="0"/>
  </sheetViews>
  <cols>
    <col min="1" max="1" width="6.83203125" customWidth="1"/>
    <col min="2" max="2" width="12.83203125" customWidth="1"/>
    <col min="3" max="3" width="46.83203125" customWidth="1"/>
    <col min="4" max="4" width="22.83203125" customWidth="1"/>
    <col min="5" max="5" width="9.83203125" customWidth="1"/>
    <col min="6" max="6" width="22.83203125" customWidth="1"/>
    <col min="7" max="7" width="18.83203125" customWidth="1"/>
  </cols>
  <sheetData>
    <row r="1" ht="30" customHeight="1">
      <c r="A1" s="3" t="str">
        <v>RECHNUNG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</row>
    <row r="3">
      <c r="A3" s="5" t="str">
        <v>Rechnungssteller</v>
      </c>
      <c r="E3" s="5" t="str">
        <v>Rechnungsempfänger</v>
      </c>
    </row>
    <row r="4">
      <c r="A4" s="6" t="str">
        <v>Firma / Name:</v>
      </c>
      <c r="E4" s="6" t="str">
        <v>Firma / Name:</v>
      </c>
    </row>
    <row r="5">
      <c r="A5" s="6" t="str">
        <v>Straße, Nr.:</v>
      </c>
      <c r="E5" s="6" t="str">
        <v>Straße, Nr.:</v>
      </c>
    </row>
    <row r="6">
      <c r="A6" s="6" t="str">
        <v>PLZ, Ort:</v>
      </c>
      <c r="E6" s="6" t="str">
        <v>PLZ, Ort:</v>
      </c>
    </row>
    <row r="7">
      <c r="A7" s="6" t="str">
        <v>Steuernummer / USt-IdNr.:</v>
      </c>
      <c r="E7" s="6" t="str">
        <v>USt-IdNr. (EU-Kunde):</v>
      </c>
    </row>
    <row r="8">
      <c r="A8" s="6" t="str">
        <v>Telefon / E-Mail:</v>
      </c>
      <c r="E8" s="6" t="str">
        <v>Kunden-Nr.:</v>
      </c>
    </row>
    <row r="10">
      <c r="A10" s="6" t="str">
        <v>Rechnungs-Nr.:</v>
      </c>
      <c r="C10" s="6" t="str">
        <v>Rechnungsdatum:</v>
      </c>
      <c r="E10" s="6" t="str">
        <v>Zahlbar bis:</v>
      </c>
    </row>
    <row r="11">
      <c r="A11" s="6" t="str">
        <v>Leistungsdatum / -zeitraum:</v>
      </c>
      <c r="C11" s="6" t="str">
        <v>Ihre Auftrags-Nr.:</v>
      </c>
      <c r="E11" s="6" t="str">
        <v>Fahrzeug / Kennzeichen:</v>
      </c>
    </row>
    <row r="13">
      <c r="A13" s="7" t="str">
        <v>Pos.</v>
      </c>
      <c r="B13" s="7" t="str">
        <v>Datum</v>
      </c>
      <c r="C13" s="7" t="str">
        <v>Leistung (Fahrt von – nach, Wartezeit, Zuschlag, Maut)</v>
      </c>
      <c r="D13" s="7" t="str">
        <v>Sendungs-/Auftrags-Nr.</v>
      </c>
      <c r="E13" s="7" t="str">
        <v>Menge</v>
      </c>
      <c r="F13" s="7" t="str">
        <v>Einzelpreis netto (€)</v>
      </c>
      <c r="G13" s="7" t="str">
        <v>Gesamt netto (€)</v>
      </c>
    </row>
    <row r="14">
      <c r="A14" s="8">
        <v>1</v>
      </c>
      <c r="B14" s="8" t="str">
        <v/>
      </c>
      <c r="C14" s="8" t="str">
        <v/>
      </c>
      <c r="D14" s="8" t="str">
        <v/>
      </c>
      <c r="E14" s="8" t="str">
        <v/>
      </c>
      <c r="F14" s="9" t="str">
        <v/>
      </c>
      <c r="G14" s="9">
        <f>IF(E14="","",E14*F14)</f>
      </c>
    </row>
    <row r="15">
      <c r="A15" s="10">
        <v>2</v>
      </c>
      <c r="B15" s="10" t="str">
        <v/>
      </c>
      <c r="C15" s="10" t="str">
        <v/>
      </c>
      <c r="D15" s="10" t="str">
        <v/>
      </c>
      <c r="E15" s="10" t="str">
        <v/>
      </c>
      <c r="F15" s="11" t="str">
        <v/>
      </c>
      <c r="G15" s="11">
        <f>IF(E15="","",E15*F15)</f>
      </c>
    </row>
    <row r="16">
      <c r="A16" s="8">
        <v>3</v>
      </c>
      <c r="B16" s="8" t="str">
        <v/>
      </c>
      <c r="C16" s="8" t="str">
        <v/>
      </c>
      <c r="D16" s="8" t="str">
        <v/>
      </c>
      <c r="E16" s="8" t="str">
        <v/>
      </c>
      <c r="F16" s="9" t="str">
        <v/>
      </c>
      <c r="G16" s="9">
        <f>IF(E16="","",E16*F16)</f>
      </c>
    </row>
    <row r="17">
      <c r="A17" s="10">
        <v>4</v>
      </c>
      <c r="B17" s="10" t="str">
        <v/>
      </c>
      <c r="C17" s="10" t="str">
        <v/>
      </c>
      <c r="D17" s="10" t="str">
        <v/>
      </c>
      <c r="E17" s="10" t="str">
        <v/>
      </c>
      <c r="F17" s="11" t="str">
        <v/>
      </c>
      <c r="G17" s="11">
        <f>IF(E17="","",E17*F17)</f>
      </c>
    </row>
    <row r="18">
      <c r="A18" s="8">
        <v>5</v>
      </c>
      <c r="B18" s="8" t="str">
        <v/>
      </c>
      <c r="C18" s="8" t="str">
        <v/>
      </c>
      <c r="D18" s="8" t="str">
        <v/>
      </c>
      <c r="E18" s="8" t="str">
        <v/>
      </c>
      <c r="F18" s="9" t="str">
        <v/>
      </c>
      <c r="G18" s="9">
        <f>IF(E18="","",E18*F18)</f>
      </c>
    </row>
    <row r="19">
      <c r="A19" s="10">
        <v>6</v>
      </c>
      <c r="B19" s="10" t="str">
        <v/>
      </c>
      <c r="C19" s="10" t="str">
        <v/>
      </c>
      <c r="D19" s="10" t="str">
        <v/>
      </c>
      <c r="E19" s="10" t="str">
        <v/>
      </c>
      <c r="F19" s="11" t="str">
        <v/>
      </c>
      <c r="G19" s="11">
        <f>IF(E19="","",E19*F19)</f>
      </c>
    </row>
    <row r="20">
      <c r="A20" s="8">
        <v>7</v>
      </c>
      <c r="B20" s="8" t="str">
        <v/>
      </c>
      <c r="C20" s="8" t="str">
        <v/>
      </c>
      <c r="D20" s="8" t="str">
        <v/>
      </c>
      <c r="E20" s="8" t="str">
        <v/>
      </c>
      <c r="F20" s="9" t="str">
        <v/>
      </c>
      <c r="G20" s="9">
        <f>IF(E20="","",E20*F20)</f>
      </c>
    </row>
    <row r="21">
      <c r="A21" s="10">
        <v>8</v>
      </c>
      <c r="B21" s="10" t="str">
        <v/>
      </c>
      <c r="C21" s="10" t="str">
        <v/>
      </c>
      <c r="D21" s="10" t="str">
        <v/>
      </c>
      <c r="E21" s="10" t="str">
        <v/>
      </c>
      <c r="F21" s="11" t="str">
        <v/>
      </c>
      <c r="G21" s="11">
        <f>IF(E21="","",E21*F21)</f>
      </c>
    </row>
    <row r="22">
      <c r="A22" s="8">
        <v>9</v>
      </c>
      <c r="B22" s="8" t="str">
        <v/>
      </c>
      <c r="C22" s="8" t="str">
        <v/>
      </c>
      <c r="D22" s="8" t="str">
        <v/>
      </c>
      <c r="E22" s="8" t="str">
        <v/>
      </c>
      <c r="F22" s="9" t="str">
        <v/>
      </c>
      <c r="G22" s="9">
        <f>IF(E22="","",E22*F22)</f>
      </c>
    </row>
    <row r="23">
      <c r="A23" s="10">
        <v>10</v>
      </c>
      <c r="B23" s="10" t="str">
        <v/>
      </c>
      <c r="C23" s="10" t="str">
        <v/>
      </c>
      <c r="D23" s="10" t="str">
        <v/>
      </c>
      <c r="E23" s="10" t="str">
        <v/>
      </c>
      <c r="F23" s="11" t="str">
        <v/>
      </c>
      <c r="G23" s="11">
        <f>IF(E23="","",E23*F23)</f>
      </c>
    </row>
    <row r="24">
      <c r="A24" s="8">
        <v>11</v>
      </c>
      <c r="B24" s="8" t="str">
        <v/>
      </c>
      <c r="C24" s="8" t="str">
        <v/>
      </c>
      <c r="D24" s="8" t="str">
        <v/>
      </c>
      <c r="E24" s="8" t="str">
        <v/>
      </c>
      <c r="F24" s="9" t="str">
        <v/>
      </c>
      <c r="G24" s="9">
        <f>IF(E24="","",E24*F24)</f>
      </c>
    </row>
    <row r="25">
      <c r="A25" s="10">
        <v>12</v>
      </c>
      <c r="B25" s="10" t="str">
        <v/>
      </c>
      <c r="C25" s="10" t="str">
        <v/>
      </c>
      <c r="D25" s="10" t="str">
        <v/>
      </c>
      <c r="E25" s="10" t="str">
        <v/>
      </c>
      <c r="F25" s="11" t="str">
        <v/>
      </c>
      <c r="G25" s="11">
        <f>IF(E25="","",E25*F25)</f>
      </c>
    </row>
    <row r="27">
      <c r="F27" s="12" t="str">
        <v>Nettosumme (€):</v>
      </c>
      <c r="G27" s="13">
        <f>SUM(G14:G25)</f>
      </c>
    </row>
    <row r="28">
      <c r="F28" s="12" t="str">
        <v>USt-Satz (19 %, Kleinunternehmer: 0 %):</v>
      </c>
      <c r="G28" s="14">
        <v>0.19</v>
      </c>
    </row>
    <row r="29">
      <c r="F29" s="12" t="str">
        <v>Umsatzsteuer (€):</v>
      </c>
      <c r="G29" s="13">
        <f>ROUND(G27*G28,2)</f>
      </c>
    </row>
    <row r="30">
      <c r="F30" s="7" t="str">
        <v>Rechnungsbetrag brutto (€):</v>
      </c>
      <c r="G30" s="15">
        <f>G27+G29</f>
      </c>
    </row>
    <row r="32" ht="45" customHeight="1">
      <c r="A32" s="16" t="str">
        <v>USt-Hinweis (nur falls zutreffend): Kein Ausweis von Umsatzsteuer gemäß § 19 UStG · Steuerschuldnerschaft des Leistungsempfängers (Reverse Charge, Auftraggeber im EU-Ausland) · Steuerfreie Beförderungsleistung gemäß § 4 Nr. 3 UStG</v>
      </c>
    </row>
    <row r="34">
      <c r="A34" s="6" t="str">
        <v>Zahlung: Bank / IBAN / BIC – bitte bis zum angegebenen Datum unter Angabe der Rechnungs-Nr. überweisen.</v>
      </c>
    </row>
    <row r="36" ht="45" customHeight="1">
      <c r="A36" s="16" t="str">
        <v>Ausfuhrbefreiung grundsätzlich nur bei direkter Leistung an Versender oder Empfänger, nicht als Unterfrachtführer einer Spedition. Einfuhr: Kosten in der Einfuhr-Bemessungsgrundlage. Nachweise erforderlich.</v>
      </c>
    </row>
    <row r="37">
      <c r="A37" s="17" t="str">
        <v>Kostenlose Vorlage von maxmove.com/vorlagen · Rechnungen direkt aus dem Auftrag: maxmove.com/tms</v>
      </c>
    </row>
  </sheetData>
  <mergeCells count="7">
    <mergeCell ref="A1:G1"/>
    <mergeCell ref="A3:D3"/>
    <mergeCell ref="E3:G3"/>
    <mergeCell ref="A32:G32"/>
    <mergeCell ref="A34:G34"/>
    <mergeCell ref="A36:G36"/>
    <mergeCell ref="A37:G37"/>
  </mergeCells>
  <ignoredErrors>
    <ignoredError numberStoredAsText="1" sqref="A1:G3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Rechnung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